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ноябрь\"/>
    </mc:Choice>
  </mc:AlternateContent>
  <bookViews>
    <workbookView xWindow="0" yWindow="0" windowWidth="19320" windowHeight="75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<sst xmlns="http://schemas.openxmlformats.org/spreadsheetml/2006/main" count="35" uniqueCount="33">
  <si>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</si>
  <si>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</si>
  <si>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</si>
  <si>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</si>
  <si>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</si>
  <si>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</si>
  <si>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</si>
  <si>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</si>
  <si>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</si>
  <si>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</si>
  <si>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</si>
  <si>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</si>
  <si>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</si>
  <si>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</si>
  <si>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</si>
  <si>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</si>
  <si>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</si>
  <si>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</si>
  <si>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гарнир</t>
  </si>
  <si>
    <t>конд.изд.</t>
  </si>
  <si>
    <t>Чай с сахаром</t>
  </si>
  <si>
    <t xml:space="preserve">Обед </t>
  </si>
  <si>
    <t>Салат из моркови с яблоком</t>
  </si>
  <si>
    <t>Джем фруктовый с кусочками фруктов</t>
  </si>
  <si>
    <t>Пудинг творожно-пшенный с сахарной пуд.</t>
  </si>
  <si>
    <t>Батон</t>
  </si>
  <si>
    <t>250\10</t>
  </si>
  <si>
    <t>Плов с птицей</t>
  </si>
  <si>
    <t>Хлеб ржано-пшеничный</t>
  </si>
  <si>
    <t>Компот из свежих яблок и лимона</t>
  </si>
  <si>
    <t>Салат из капусты</t>
  </si>
  <si>
    <t>МБОУ "ООШ с. Большое"</t>
  </si>
  <si>
    <t>Борщ со св. капустой с фрик."Детская"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</si>
</sst>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77;&#1078;&#1077;&#1076;&#1085;&#1077;&#1074;&#1085;&#1086;&#1077;%20&#1084;&#1077;&#1085;&#1102;%20&#1089;&#1077;&#1085;&#1090;&#1103;&#1073;&#1088;&#1100;/2022-09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Молоко</v>
          </cell>
          <cell r="E9">
            <v>200</v>
          </cell>
          <cell r="F9">
            <v>16</v>
          </cell>
          <cell r="G9">
            <v>92</v>
          </cell>
          <cell r="H9">
            <v>4.2</v>
          </cell>
          <cell r="I9">
            <v>4.8</v>
          </cell>
          <cell r="J9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s="5" t="s">
        <v>13</v>
      </c>
      <c r="F1" s="6"/>
      <c r="G1" s="5"/>
      <c r="H1" s="5"/>
      <c r="I1" s="5" t="s">
        <v>1</v>
      </c>
      <c r="J1" s="7">
        <v>44888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/>
      <c r="C4" s="11">
        <v>59</v>
      </c>
      <c r="D4" s="12" t="s">
        <v>22</v>
      </c>
      <c r="E4" s="13">
        <v>60</v>
      </c>
      <c r="F4" s="14">
        <v>3.06</v>
      </c>
      <c r="G4" s="13">
        <v>39.85</v>
      </c>
      <c r="H4" s="13">
        <v>1.06</v>
      </c>
      <c r="I4" s="13">
        <v>0.17</v>
      </c>
      <c r="J4" s="13">
        <v>8.52</v>
      </c>
    </row>
    <row r="5" spans="1:10" x14ac:dyDescent="0.25">
      <c r="A5" s="2"/>
      <c r="B5" s="15"/>
      <c r="C5" s="16"/>
      <c r="D5" s="17" t="s">
        <v>23</v>
      </c>
      <c r="E5" s="18">
        <v>20</v>
      </c>
      <c r="F5" s="19">
        <v>3.2</v>
      </c>
      <c r="G5" s="18">
        <v>57.6</v>
      </c>
      <c r="H5" s="18">
        <v>0.1</v>
      </c>
      <c r="I5" s="18">
        <v>0</v>
      </c>
      <c r="J5" s="20">
        <v>14.3</v>
      </c>
    </row>
    <row r="6" spans="1:10" ht="30" x14ac:dyDescent="0.25">
      <c r="A6" s="2"/>
      <c r="B6" s="15"/>
      <c r="C6" s="16">
        <v>222</v>
      </c>
      <c r="D6" s="17" t="s">
        <v>24</v>
      </c>
      <c r="E6" s="18">
        <v>170</v>
      </c>
      <c r="F6" s="19">
        <v>31.65</v>
      </c>
      <c r="G6" s="18">
        <v>370.75</v>
      </c>
      <c r="H6" s="18">
        <v>17.55</v>
      </c>
      <c r="I6" s="18">
        <v>16.920000000000002</v>
      </c>
      <c r="J6" s="20">
        <v>37.07</v>
      </c>
    </row>
    <row r="7" spans="1:10" x14ac:dyDescent="0.25">
      <c r="A7" s="2"/>
      <c r="B7" s="21" t="s">
        <v>16</v>
      </c>
      <c r="C7" s="22">
        <v>376</v>
      </c>
      <c r="D7" s="23" t="s">
        <v>20</v>
      </c>
      <c r="E7" s="24">
        <v>200</v>
      </c>
      <c r="F7" s="25">
        <v>1</v>
      </c>
      <c r="G7" s="24">
        <v>61.29</v>
      </c>
      <c r="H7" s="24">
        <v>0.2</v>
      </c>
      <c r="I7" s="24">
        <v>0.05</v>
      </c>
      <c r="J7" s="26">
        <v>15.01</v>
      </c>
    </row>
    <row r="8" spans="1:10" ht="15.75" thickBot="1" x14ac:dyDescent="0.3">
      <c r="A8" s="2"/>
      <c r="B8" s="22"/>
      <c r="C8" s="22"/>
      <c r="D8" s="23" t="s">
        <v>25</v>
      </c>
      <c r="E8" s="24">
        <v>40</v>
      </c>
      <c r="F8" s="25">
        <v>2.17</v>
      </c>
      <c r="G8" s="24">
        <v>62.506999999999998</v>
      </c>
      <c r="H8" s="24">
        <v>2.0299999999999998</v>
      </c>
      <c r="I8" s="24">
        <v>0.21299999999999999</v>
      </c>
      <c r="J8" s="26">
        <v>13.12</v>
      </c>
    </row>
    <row r="9" spans="1:10" ht="15.75" thickBot="1" x14ac:dyDescent="0.3">
      <c r="A9" s="3"/>
      <c r="B9" s="22"/>
      <c r="C9" s="22"/>
      <c r="D9" s="23" t="str">
        <f>'[1]1'!D9</f>
        <v>Молоко</v>
      </c>
      <c r="E9" s="13">
        <f>'[1]1'!E9</f>
        <v>200</v>
      </c>
      <c r="F9" s="14">
        <f>'[1]1'!F9</f>
        <v>16</v>
      </c>
      <c r="G9" s="43">
        <f>'[1]1'!G9</f>
        <v>92</v>
      </c>
      <c r="H9" s="44">
        <f>'[1]1'!H9</f>
        <v>4.2</v>
      </c>
      <c r="I9" s="44">
        <f>'[1]1'!I9</f>
        <v>4.8</v>
      </c>
      <c r="J9" s="44">
        <f>'[1]1'!J9</f>
        <v>8</v>
      </c>
    </row>
    <row r="10" spans="1:10" x14ac:dyDescent="0.25">
      <c r="A10" s="2" t="s">
        <v>21</v>
      </c>
      <c r="B10" s="27" t="s">
        <v>11</v>
      </c>
      <c r="C10" s="28">
        <v>82</v>
      </c>
      <c r="D10" s="29" t="s">
        <v>32</v>
      </c>
      <c r="E10" s="30" t="s">
        <v>26</v>
      </c>
      <c r="F10" s="31">
        <v>11.58</v>
      </c>
      <c r="G10" s="32">
        <v>85.84</v>
      </c>
      <c r="H10" s="30">
        <v>2.4300000000000002</v>
      </c>
      <c r="I10" s="30">
        <v>3.12</v>
      </c>
      <c r="J10" s="33">
        <v>12.01</v>
      </c>
    </row>
    <row r="11" spans="1:10" x14ac:dyDescent="0.25">
      <c r="A11" s="2"/>
      <c r="B11" s="21" t="s">
        <v>12</v>
      </c>
      <c r="C11" s="34">
        <v>291</v>
      </c>
      <c r="D11" s="23" t="s">
        <v>27</v>
      </c>
      <c r="E11" s="24">
        <v>240</v>
      </c>
      <c r="F11" s="25">
        <v>27.43</v>
      </c>
      <c r="G11" s="24">
        <v>599.16999999999996</v>
      </c>
      <c r="H11" s="24">
        <v>26.08</v>
      </c>
      <c r="I11" s="24">
        <v>30.49</v>
      </c>
      <c r="J11" s="26">
        <v>55.1</v>
      </c>
    </row>
    <row r="12" spans="1:10" x14ac:dyDescent="0.25">
      <c r="A12" s="2"/>
      <c r="B12" s="21" t="s">
        <v>18</v>
      </c>
      <c r="C12" s="34">
        <v>29</v>
      </c>
      <c r="D12" s="23" t="s">
        <v>30</v>
      </c>
      <c r="E12" s="24">
        <v>60</v>
      </c>
      <c r="F12" s="25">
        <v>2.66</v>
      </c>
      <c r="G12" s="24">
        <v>50.8</v>
      </c>
      <c r="H12" s="24">
        <v>1.28</v>
      </c>
      <c r="I12" s="24">
        <v>3.4</v>
      </c>
      <c r="J12" s="26">
        <v>3.7669999999999999</v>
      </c>
    </row>
    <row r="13" spans="1:10" x14ac:dyDescent="0.25">
      <c r="A13" s="2"/>
      <c r="B13" s="35" t="s">
        <v>17</v>
      </c>
      <c r="C13" s="35"/>
      <c r="D13" s="17" t="s">
        <v>28</v>
      </c>
      <c r="E13" s="18">
        <v>40</v>
      </c>
      <c r="F13" s="19">
        <v>1.19</v>
      </c>
      <c r="G13" s="18">
        <v>69.599999999999994</v>
      </c>
      <c r="H13" s="18">
        <v>2.64</v>
      </c>
      <c r="I13" s="18">
        <v>0.48</v>
      </c>
      <c r="J13" s="20">
        <v>13.68</v>
      </c>
    </row>
    <row r="14" spans="1:10" x14ac:dyDescent="0.25">
      <c r="A14" s="2"/>
      <c r="B14" s="35" t="s">
        <v>16</v>
      </c>
      <c r="C14" s="36">
        <v>342</v>
      </c>
      <c r="D14" s="37" t="s">
        <v>29</v>
      </c>
      <c r="E14" s="38">
        <v>200</v>
      </c>
      <c r="F14" s="39">
        <v>5.81</v>
      </c>
      <c r="G14" s="38">
        <v>113.56</v>
      </c>
      <c r="H14" s="38">
        <v>0.16</v>
      </c>
      <c r="I14" s="38">
        <v>0.16</v>
      </c>
      <c r="J14" s="40">
        <v>27.9</v>
      </c>
    </row>
    <row r="15" spans="1:10" ht="15.75" thickBot="1" x14ac:dyDescent="0.3">
      <c r="A15" s="2"/>
      <c r="B15" s="41" t="s">
        <v>19</v>
      </c>
      <c r="C15" s="36"/>
      <c r="D15" s="42" t="s">
        <v>25</v>
      </c>
      <c r="E15" s="38">
        <v>40</v>
      </c>
      <c r="F15" s="39">
        <v>2.17</v>
      </c>
      <c r="G15" s="24">
        <v>62.506999999999998</v>
      </c>
      <c r="H15" s="24">
        <v>2.0299999999999998</v>
      </c>
      <c r="I15" s="24">
        <v>0.21299999999999999</v>
      </c>
      <c r="J15" s="26">
        <v>13.12</v>
      </c>
    </row>
    <row r="16" spans="1:10" x14ac:dyDescent="0.25">
      <c r="A16" s="2"/>
    </row>
    <row r="17" spans="1:1" x14ac:dyDescent="0.25">
      <c r="A17" s="2"/>
    </row>
    <row r="18" spans="1:1" ht="15.75" thickBot="1" x14ac:dyDescent="0.3">
      <c r="A1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2022-11-24T20:34:44Z</dcterms:modified>
</cp:coreProperties>
</file>