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/>
  <c r="G9"/>
  <c r="H9"/>
  <c r="I9"/>
  <c r="J9"/>
  <c r="C10" l="1"/>
  <c r="C11"/>
  <c r="C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<sst xmlns="http://schemas.openxmlformats.org/spreadsheetml/2006/main" count="34" uniqueCount="32">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</sst>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44942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6.5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>
      <c r="A5" s="4"/>
      <c r="B5" s="36"/>
      <c r="C5" s="30">
        <v>15</v>
      </c>
      <c r="D5" s="31" t="s">
        <v>23</v>
      </c>
      <c r="E5" s="32">
        <v>20</v>
      </c>
      <c r="F5" s="33">
        <v>11.8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>
      <c r="A8" s="4"/>
      <c r="B8" s="29" t="s">
        <v>21</v>
      </c>
      <c r="C8" s="2"/>
      <c r="D8" s="13" t="s">
        <v>25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>
      <c r="A9" s="4"/>
      <c r="B9" s="20"/>
      <c r="C9" s="11"/>
      <c r="D9" s="15" t="str">
        <f>'[1]1'!D9</f>
        <v>Йогурт</v>
      </c>
      <c r="E9" s="19">
        <f>'[1]1'!E9</f>
        <v>100</v>
      </c>
      <c r="F9" s="26">
        <v>22</v>
      </c>
      <c r="G9" s="19">
        <f>'[1]1'!G9</f>
        <v>71.3</v>
      </c>
      <c r="H9" s="19">
        <f>'[1]1'!H9</f>
        <v>5.13</v>
      </c>
      <c r="I9" s="19">
        <f>'[1]1'!I9</f>
        <v>2.4</v>
      </c>
      <c r="J9" s="21">
        <f>'[1]1'!J9</f>
        <v>7.4</v>
      </c>
    </row>
    <row r="10" spans="1:10">
      <c r="A10" s="4" t="s">
        <v>22</v>
      </c>
      <c r="B10" s="20" t="s">
        <v>11</v>
      </c>
      <c r="C10" s="19">
        <f>[2]TDSheet!A197</f>
        <v>84</v>
      </c>
      <c r="D10" s="15" t="s">
        <v>27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>
      <c r="A11" s="4"/>
      <c r="B11" s="1" t="s">
        <v>12</v>
      </c>
      <c r="C11" s="16">
        <f>[2]TDSheet!A198</f>
        <v>261</v>
      </c>
      <c r="D11" s="13" t="s">
        <v>28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>
      <c r="A12" s="4"/>
      <c r="B12" s="1" t="s">
        <v>20</v>
      </c>
      <c r="C12" s="16">
        <f>[2]TDSheet!A199</f>
        <v>203</v>
      </c>
      <c r="D12" s="13" t="s">
        <v>29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>
      <c r="A13" s="4"/>
      <c r="B13" s="20" t="s">
        <v>17</v>
      </c>
      <c r="C13" s="11"/>
      <c r="D13" s="15" t="s">
        <v>18</v>
      </c>
      <c r="E13" s="19">
        <v>40</v>
      </c>
      <c r="F13" s="26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>
      <c r="A14" s="4"/>
      <c r="B14" s="20" t="s">
        <v>16</v>
      </c>
      <c r="C14" s="25">
        <v>348</v>
      </c>
      <c r="D14" s="15" t="s">
        <v>30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ht="15.75" thickBot="1">
      <c r="A15" s="4"/>
      <c r="B15" s="37"/>
      <c r="C15" s="25"/>
      <c r="D15" s="14" t="s">
        <v>25</v>
      </c>
      <c r="E15" s="19">
        <v>40</v>
      </c>
      <c r="F15" s="26">
        <v>2.34</v>
      </c>
      <c r="G15" s="19">
        <v>62.506999999999998</v>
      </c>
      <c r="H15" s="19">
        <v>2.0299999999999998</v>
      </c>
      <c r="I15" s="19">
        <v>0.21299999999999999</v>
      </c>
      <c r="J15" s="21">
        <v>13.12</v>
      </c>
    </row>
    <row r="16" spans="1:10">
      <c r="A16" s="4"/>
    </row>
    <row r="17" spans="1:1">
      <c r="A17" s="4"/>
    </row>
    <row r="18" spans="1:1" ht="15.75" thickBot="1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2023-01-19T13:29:04Z</dcterms:modified>
</cp:coreProperties>
</file>