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5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E9" l="1"/>
  <c r="G9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<sst xmlns="http://schemas.openxmlformats.org/spreadsheetml/2006/main" count="35" uniqueCount="33">
  <si>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</si>
  <si>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</si>
  <si>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</si>
  <si>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</si>
  <si>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</si>
  <si>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</si>
  <si>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</si>
  <si>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</si>
  <si>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</si>
  <si>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</si>
  <si>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</si>
  <si>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</si>
  <si>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</si>
  <si>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</si>
  <si>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</si>
  <si>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</si>
  <si>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</si>
  <si>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</si>
  <si>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</si>
  <si>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</si>
  <si>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</si>
  <si>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</si>
  <si>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</si>
  <si>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</si>
  <si>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</si>
  <si>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</si>
  <si>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</si>
  <si>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</si>
  <si>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</si>
  <si>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</si>
  <si>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</si>
  <si>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</si>
  <si>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Борщ со св. капустой с фрик."Детская"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</si>
</sst>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77;&#1078;&#1077;&#1076;&#1085;&#1077;&#1074;&#1085;&#1086;&#1077;%20&#1084;&#1077;&#1085;&#1102;%20&#1089;&#1077;&#1085;&#1090;&#1103;&#1073;&#1088;&#1100;/2022-09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Молоко</v>
          </cell>
          <cell r="E9">
            <v>200</v>
          </cell>
          <cell r="G9">
            <v>92</v>
          </cell>
          <cell r="H9">
            <v>4.2</v>
          </cell>
          <cell r="I9">
            <v>4.8</v>
          </cell>
          <cell r="J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45021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10"/>
      <c r="C4" s="11">
        <v>59</v>
      </c>
      <c r="D4" s="12" t="s">
        <v>22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>
      <c r="A5" s="2"/>
      <c r="B5" s="15"/>
      <c r="C5" s="16"/>
      <c r="D5" s="17" t="s">
        <v>23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ht="30">
      <c r="A6" s="2"/>
      <c r="B6" s="15"/>
      <c r="C6" s="16">
        <v>222</v>
      </c>
      <c r="D6" s="17" t="s">
        <v>24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>
      <c r="A7" s="2"/>
      <c r="B7" s="21" t="s">
        <v>16</v>
      </c>
      <c r="C7" s="22">
        <v>376</v>
      </c>
      <c r="D7" s="23" t="s">
        <v>20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.75" thickBot="1">
      <c r="A8" s="2"/>
      <c r="B8" s="22"/>
      <c r="C8" s="22"/>
      <c r="D8" s="23" t="s">
        <v>25</v>
      </c>
      <c r="E8" s="24">
        <v>40</v>
      </c>
      <c r="F8" s="25">
        <v>2.34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.75" thickBot="1">
      <c r="A9" s="3"/>
      <c r="B9" s="22"/>
      <c r="C9" s="22"/>
      <c r="D9" s="23" t="str">
        <f>'[1]1'!D9</f>
        <v>Молоко</v>
      </c>
      <c r="E9" s="13">
        <f>'[1]1'!E9</f>
        <v>200</v>
      </c>
      <c r="F9" s="14">
        <v>17.5</v>
      </c>
      <c r="G9" s="43">
        <f>'[1]1'!G9</f>
        <v>92</v>
      </c>
      <c r="H9" s="44">
        <f>'[1]1'!H9</f>
        <v>4.2</v>
      </c>
      <c r="I9" s="44">
        <f>'[1]1'!I9</f>
        <v>4.8</v>
      </c>
      <c r="J9" s="44">
        <f>'[1]1'!J9</f>
        <v>8</v>
      </c>
    </row>
    <row r="10" spans="1:10">
      <c r="A10" s="2" t="s">
        <v>21</v>
      </c>
      <c r="B10" s="27" t="s">
        <v>11</v>
      </c>
      <c r="C10" s="28">
        <v>82</v>
      </c>
      <c r="D10" s="29" t="s">
        <v>32</v>
      </c>
      <c r="E10" s="30" t="s">
        <v>26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>
      <c r="A11" s="2"/>
      <c r="B11" s="21" t="s">
        <v>12</v>
      </c>
      <c r="C11" s="34">
        <v>291</v>
      </c>
      <c r="D11" s="23" t="s">
        <v>27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>
      <c r="A12" s="2"/>
      <c r="B12" s="21" t="s">
        <v>18</v>
      </c>
      <c r="C12" s="34">
        <v>29</v>
      </c>
      <c r="D12" s="23" t="s">
        <v>30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>
      <c r="A13" s="2"/>
      <c r="B13" s="35" t="s">
        <v>17</v>
      </c>
      <c r="C13" s="35"/>
      <c r="D13" s="17" t="s">
        <v>28</v>
      </c>
      <c r="E13" s="18">
        <v>40</v>
      </c>
      <c r="F13" s="19">
        <v>1.3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>
      <c r="A14" s="2"/>
      <c r="B14" s="35" t="s">
        <v>16</v>
      </c>
      <c r="C14" s="36">
        <v>342</v>
      </c>
      <c r="D14" s="37" t="s">
        <v>29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.75" thickBot="1">
      <c r="A15" s="2"/>
      <c r="B15" s="41" t="s">
        <v>19</v>
      </c>
      <c r="C15" s="36"/>
      <c r="D15" s="42" t="s">
        <v>25</v>
      </c>
      <c r="E15" s="38">
        <v>40</v>
      </c>
      <c r="F15" s="39">
        <v>2.34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>
      <c r="A16" s="2"/>
    </row>
    <row r="17" spans="1:1">
      <c r="A17" s="2"/>
    </row>
    <row r="18" spans="1:1" ht="15.75" thickBot="1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Bolshoe</cp:lastModifiedBy>
  <cp:lastPrinted>2021-05-18T10:32:40Z</cp:lastPrinted>
  <dcterms:created xsi:type="dcterms:W3CDTF">2015-06-05T18:19:34Z</dcterms:created>
  <dcterms:modified xsi:type="dcterms:W3CDTF">2023-04-03T07:12:10Z</dcterms:modified>
</cp:coreProperties>
</file>